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<sst xmlns="http://schemas.openxmlformats.org/spreadsheetml/2006/main" count="38" uniqueCount="26">
  <si>
    <t>Январь</t>
  </si>
  <si>
    <t>Февраль</t>
  </si>
  <si>
    <t>Март</t>
  </si>
  <si>
    <t>Апрель</t>
  </si>
  <si>
    <t>Май</t>
  </si>
  <si>
    <t>Июнь</t>
  </si>
  <si>
    <t>2010г</t>
  </si>
  <si>
    <t>2011г</t>
  </si>
  <si>
    <t>A</t>
  </si>
  <si>
    <t>B</t>
  </si>
  <si>
    <t>C</t>
  </si>
  <si>
    <t>D</t>
  </si>
  <si>
    <t>E</t>
  </si>
  <si>
    <t>Клиенты</t>
  </si>
  <si>
    <t>Что может влиять на покупку:</t>
  </si>
  <si>
    <t xml:space="preserve">● изменение цен поставщика </t>
  </si>
  <si>
    <t>● состояние бизнеса клиента (гарантийное обслуживание оборудование, финансовое состояние клиента, наличие спроса на товары и услуги клиента)</t>
  </si>
  <si>
    <t>● жизненный цикл товара у клиента (товар, смазочные материалы - предмет длительного пользования)</t>
  </si>
  <si>
    <t>● поставка сразу в производство или на склад клиента</t>
  </si>
  <si>
    <t>2009г</t>
  </si>
  <si>
    <t>● наличие задолженности клиента перед поставщиком</t>
  </si>
  <si>
    <t>Данные - объем продаж клиенту продукции, в килограммах</t>
  </si>
  <si>
    <t xml:space="preserve">Итого 2009 </t>
  </si>
  <si>
    <t xml:space="preserve">Итого 2010 </t>
  </si>
  <si>
    <t xml:space="preserve">Итого 2011 </t>
  </si>
  <si>
    <t xml:space="preserve">Цель сбора данных - определение вероятности сохранения объема продаж в натуральном выражении по клиентам в 1-6 месяце 2012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</si>
</sst>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W25"/>
  <sheetViews>
    <sheetView tabSelected="1" workbookViewId="0" topLeftCell="A1">
      <selection activeCell="L24" sqref="L24"/>
    </sheetView>
  </sheetViews>
  <sheetFormatPr defaultColWidth="9.00390625" defaultRowHeight="12.75"/>
  <cols>
    <col min="1" max="1" width="7.875" style="0" customWidth="1"/>
    <col min="2" max="2" width="11.125" style="0" customWidth="1"/>
    <col min="3" max="3" width="8.75390625" style="0" customWidth="1"/>
    <col min="4" max="5" width="10.00390625" style="0" customWidth="1"/>
    <col min="6" max="6" width="9.75390625" style="0" customWidth="1"/>
    <col min="7" max="7" width="9.625" style="0" customWidth="1"/>
    <col min="8" max="9" width="8.875" style="0" customWidth="1"/>
  </cols>
  <sheetData>
    <row r="6" ht="13.5" thickBot="1"/>
    <row r="7" spans="2:23" ht="15">
      <c r="B7" s="20" t="s">
        <v>13</v>
      </c>
      <c r="C7" s="20" t="s">
        <v>19</v>
      </c>
      <c r="D7" s="21"/>
      <c r="E7" s="21"/>
      <c r="F7" s="21"/>
      <c r="G7" s="21"/>
      <c r="H7" s="22"/>
      <c r="I7" s="24" t="s">
        <v>22</v>
      </c>
      <c r="J7" s="20" t="s">
        <v>6</v>
      </c>
      <c r="K7" s="21"/>
      <c r="L7" s="21"/>
      <c r="M7" s="21"/>
      <c r="N7" s="21"/>
      <c r="O7" s="22"/>
      <c r="P7" s="26" t="s">
        <v>23</v>
      </c>
      <c r="Q7" s="20" t="s">
        <v>7</v>
      </c>
      <c r="R7" s="21"/>
      <c r="S7" s="21"/>
      <c r="T7" s="21"/>
      <c r="U7" s="21"/>
      <c r="V7" s="22"/>
      <c r="W7" s="18" t="s">
        <v>24</v>
      </c>
    </row>
    <row r="8" spans="2:23" ht="15.75" thickBot="1">
      <c r="B8" s="23"/>
      <c r="C8" s="2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14" t="s">
        <v>5</v>
      </c>
      <c r="I8" s="25"/>
      <c r="J8" s="2" t="s">
        <v>0</v>
      </c>
      <c r="K8" s="3" t="s">
        <v>1</v>
      </c>
      <c r="L8" s="3" t="s">
        <v>2</v>
      </c>
      <c r="M8" s="3" t="s">
        <v>3</v>
      </c>
      <c r="N8" s="3" t="s">
        <v>4</v>
      </c>
      <c r="O8" s="14" t="s">
        <v>5</v>
      </c>
      <c r="P8" s="27"/>
      <c r="Q8" s="2" t="s">
        <v>0</v>
      </c>
      <c r="R8" s="3" t="s">
        <v>1</v>
      </c>
      <c r="S8" s="3" t="s">
        <v>2</v>
      </c>
      <c r="T8" s="3" t="s">
        <v>3</v>
      </c>
      <c r="U8" s="3" t="s">
        <v>4</v>
      </c>
      <c r="V8" s="14" t="s">
        <v>5</v>
      </c>
      <c r="W8" s="19"/>
    </row>
    <row r="9" spans="2:23" ht="15">
      <c r="B9" s="5" t="s">
        <v>8</v>
      </c>
      <c r="C9" s="13">
        <v>60</v>
      </c>
      <c r="D9" s="8"/>
      <c r="E9" s="8"/>
      <c r="F9" s="8">
        <v>73</v>
      </c>
      <c r="G9" s="8">
        <v>160</v>
      </c>
      <c r="H9" s="15"/>
      <c r="I9" s="8">
        <f>SUM(C9:H9)</f>
        <v>293</v>
      </c>
      <c r="J9" s="6"/>
      <c r="K9" s="7"/>
      <c r="L9" s="7"/>
      <c r="M9" s="7">
        <v>90</v>
      </c>
      <c r="N9" s="7"/>
      <c r="O9" s="16"/>
      <c r="P9" s="7">
        <f>SUM(J9:O9)</f>
        <v>90</v>
      </c>
      <c r="Q9" s="13"/>
      <c r="R9" s="8">
        <v>120</v>
      </c>
      <c r="S9" s="8"/>
      <c r="T9" s="8"/>
      <c r="U9" s="8"/>
      <c r="V9" s="15"/>
      <c r="W9" s="9">
        <f>SUM(Q9:V9)</f>
        <v>120</v>
      </c>
    </row>
    <row r="10" spans="2:23" ht="15">
      <c r="B10" s="5" t="s">
        <v>9</v>
      </c>
      <c r="C10" s="13">
        <v>185</v>
      </c>
      <c r="D10" s="8">
        <v>370</v>
      </c>
      <c r="E10" s="8">
        <v>413</v>
      </c>
      <c r="F10" s="8">
        <v>370</v>
      </c>
      <c r="G10" s="8">
        <v>180</v>
      </c>
      <c r="H10" s="15"/>
      <c r="I10" s="8">
        <f>SUM(C10:H10)</f>
        <v>1518</v>
      </c>
      <c r="J10" s="6">
        <v>408</v>
      </c>
      <c r="K10" s="7">
        <v>381</v>
      </c>
      <c r="L10" s="7">
        <v>201</v>
      </c>
      <c r="M10" s="7">
        <v>408</v>
      </c>
      <c r="N10" s="7"/>
      <c r="O10" s="16"/>
      <c r="P10" s="7">
        <f>SUM(J10:O10)</f>
        <v>1398</v>
      </c>
      <c r="Q10" s="13">
        <v>567</v>
      </c>
      <c r="R10" s="8">
        <v>365</v>
      </c>
      <c r="S10" s="8">
        <v>189</v>
      </c>
      <c r="T10" s="8">
        <v>245</v>
      </c>
      <c r="U10" s="8">
        <v>365</v>
      </c>
      <c r="V10" s="15">
        <v>180</v>
      </c>
      <c r="W10" s="9">
        <f>SUM(Q10:V10)</f>
        <v>1911</v>
      </c>
    </row>
    <row r="11" spans="2:23" ht="15">
      <c r="B11" s="5" t="s">
        <v>10</v>
      </c>
      <c r="C11" s="13"/>
      <c r="D11" s="8"/>
      <c r="E11" s="8">
        <v>60</v>
      </c>
      <c r="F11" s="8">
        <v>43</v>
      </c>
      <c r="G11" s="8"/>
      <c r="H11" s="15"/>
      <c r="I11" s="8">
        <f>SUM(C11:H11)</f>
        <v>103</v>
      </c>
      <c r="J11" s="6"/>
      <c r="K11" s="7">
        <v>10</v>
      </c>
      <c r="L11" s="7"/>
      <c r="M11" s="7"/>
      <c r="N11" s="7">
        <v>111</v>
      </c>
      <c r="O11" s="16"/>
      <c r="P11" s="7">
        <f>SUM(J11:O11)</f>
        <v>121</v>
      </c>
      <c r="Q11" s="13"/>
      <c r="R11" s="8"/>
      <c r="S11" s="8"/>
      <c r="T11" s="8"/>
      <c r="U11" s="8"/>
      <c r="V11" s="15">
        <v>56</v>
      </c>
      <c r="W11" s="9">
        <f>SUM(Q11:V11)</f>
        <v>56</v>
      </c>
    </row>
    <row r="12" spans="2:23" ht="15">
      <c r="B12" s="5" t="s">
        <v>11</v>
      </c>
      <c r="C12" s="13">
        <v>1204</v>
      </c>
      <c r="D12" s="8">
        <v>410</v>
      </c>
      <c r="E12" s="8"/>
      <c r="F12" s="8"/>
      <c r="G12" s="8"/>
      <c r="H12" s="15">
        <v>1054</v>
      </c>
      <c r="I12" s="8">
        <f>SUM(C12:H12)</f>
        <v>2668</v>
      </c>
      <c r="J12" s="6">
        <v>2378</v>
      </c>
      <c r="K12" s="7"/>
      <c r="L12" s="7">
        <v>360</v>
      </c>
      <c r="M12" s="7">
        <v>636</v>
      </c>
      <c r="N12" s="7"/>
      <c r="O12" s="16">
        <v>686</v>
      </c>
      <c r="P12" s="7">
        <f>SUM(J12:O12)</f>
        <v>4060</v>
      </c>
      <c r="Q12" s="13"/>
      <c r="R12" s="8"/>
      <c r="S12" s="8">
        <v>525</v>
      </c>
      <c r="T12" s="8">
        <v>528</v>
      </c>
      <c r="U12" s="8"/>
      <c r="V12" s="15">
        <v>183</v>
      </c>
      <c r="W12" s="9">
        <f>SUM(Q12:V12)</f>
        <v>1236</v>
      </c>
    </row>
    <row r="13" spans="2:23" ht="15.75" thickBot="1">
      <c r="B13" s="10" t="s">
        <v>12</v>
      </c>
      <c r="C13" s="2"/>
      <c r="D13" s="3"/>
      <c r="E13" s="3"/>
      <c r="F13" s="3">
        <v>328</v>
      </c>
      <c r="G13" s="3"/>
      <c r="H13" s="14"/>
      <c r="I13" s="3">
        <f>SUM(C13:H13)</f>
        <v>328</v>
      </c>
      <c r="J13" s="11"/>
      <c r="K13" s="12">
        <v>168</v>
      </c>
      <c r="L13" s="12">
        <v>127</v>
      </c>
      <c r="M13" s="12">
        <v>441</v>
      </c>
      <c r="N13" s="12"/>
      <c r="O13" s="17">
        <v>342</v>
      </c>
      <c r="P13" s="12">
        <f>SUM(J13:O13)</f>
        <v>1078</v>
      </c>
      <c r="Q13" s="2">
        <v>210</v>
      </c>
      <c r="R13" s="3"/>
      <c r="S13" s="3"/>
      <c r="T13" s="3">
        <v>250</v>
      </c>
      <c r="U13" s="3">
        <v>115</v>
      </c>
      <c r="V13" s="14">
        <v>210</v>
      </c>
      <c r="W13" s="4">
        <f>SUM(Q13:V13)</f>
        <v>785</v>
      </c>
    </row>
    <row r="17" spans="2:10" ht="15">
      <c r="B17" s="1" t="s">
        <v>21</v>
      </c>
      <c r="C17" s="1"/>
      <c r="D17" s="1"/>
      <c r="E17" s="1"/>
      <c r="F17" s="1"/>
      <c r="G17" s="1"/>
      <c r="H17" s="1"/>
      <c r="I17" s="1"/>
      <c r="J17" s="1"/>
    </row>
    <row r="18" spans="2:10" ht="15">
      <c r="B18" s="1" t="s">
        <v>25</v>
      </c>
      <c r="C18" s="1"/>
      <c r="D18" s="1"/>
      <c r="E18" s="1"/>
      <c r="F18" s="1"/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spans="2:10" ht="15">
      <c r="B20" s="1" t="s">
        <v>14</v>
      </c>
      <c r="C20" s="1"/>
      <c r="D20" s="1"/>
      <c r="E20" s="1"/>
      <c r="F20" s="1"/>
      <c r="G20" s="1"/>
      <c r="H20" s="1"/>
      <c r="I20" s="1"/>
      <c r="J20" s="1"/>
    </row>
    <row r="21" spans="2:10" ht="15">
      <c r="B21" s="1" t="s">
        <v>15</v>
      </c>
      <c r="C21" s="1"/>
      <c r="D21" s="1"/>
      <c r="E21" s="1"/>
      <c r="F21" s="1"/>
      <c r="G21" s="1"/>
      <c r="H21" s="1"/>
      <c r="I21" s="1"/>
      <c r="J21" s="1"/>
    </row>
    <row r="22" spans="2:10" ht="15">
      <c r="B22" s="1" t="s">
        <v>16</v>
      </c>
      <c r="C22" s="1"/>
      <c r="D22" s="1"/>
      <c r="E22" s="1"/>
      <c r="F22" s="1"/>
      <c r="G22" s="1"/>
      <c r="H22" s="1"/>
      <c r="I22" s="1"/>
      <c r="J22" s="1"/>
    </row>
    <row r="23" spans="2:9" ht="15">
      <c r="B23" s="1" t="s">
        <v>17</v>
      </c>
      <c r="C23" s="1"/>
      <c r="D23" s="1"/>
      <c r="E23" s="1"/>
      <c r="F23" s="1"/>
      <c r="G23" s="1"/>
      <c r="H23" s="1"/>
      <c r="I23" s="1"/>
    </row>
    <row r="24" spans="2:9" ht="15">
      <c r="B24" s="1" t="s">
        <v>18</v>
      </c>
      <c r="C24" s="1"/>
      <c r="D24" s="1"/>
      <c r="E24" s="1"/>
      <c r="F24" s="1"/>
      <c r="G24" s="1"/>
      <c r="H24" s="1"/>
      <c r="I24" s="1"/>
    </row>
    <row r="25" ht="15">
      <c r="B25" s="1" t="s">
        <v>20</v>
      </c>
    </row>
  </sheetData>
  <mergeCells count="7">
    <mergeCell ref="W7:W8"/>
    <mergeCell ref="Q7:V7"/>
    <mergeCell ref="B7:B8"/>
    <mergeCell ref="J7:O7"/>
    <mergeCell ref="C7:H7"/>
    <mergeCell ref="I7:I8"/>
    <mergeCell ref="P7:P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2011-12-19T09:00:57Z</dcterms:created>
  <dcterms:modified xsi:type="dcterms:W3CDTF">2011-12-19T10:40:23Z</dcterms:modified>
  <cp:category/>
  <cp:version/>
  <cp:contentType/>
  <cp:contentStatus/>
</cp:coreProperties>
</file>